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C10" i="1"/>
  <c r="D10"/>
  <c r="D12" i="2"/>
  <c r="C12"/>
</calcChain>
</file>

<file path=xl/sharedStrings.xml><?xml version="1.0" encoding="utf-8"?>
<sst xmlns="http://schemas.openxmlformats.org/spreadsheetml/2006/main" count="23" uniqueCount="19">
  <si>
    <t>Наименование</t>
  </si>
  <si>
    <t>Доплаты к пенсиям муниципальных служащих</t>
  </si>
  <si>
    <t>Выплаты гражданам, имеющим почетное звание «Почетный гражданин города Воткинска»</t>
  </si>
  <si>
    <t>Итого</t>
  </si>
  <si>
    <t>Приложение 16</t>
  </si>
  <si>
    <t xml:space="preserve">«Город Воткинск» на 2021 год </t>
  </si>
  <si>
    <t>и на плановый период 2022 и 2023 годов</t>
  </si>
  <si>
    <t>Распределение бюджетных ассигнований, направляемых на исполнение публичных нормативных обязательств муниципального образования "Город Воткинск" на плановый период 2022 и 2023 годов</t>
  </si>
  <si>
    <t>к бюджету муниципального образования</t>
  </si>
  <si>
    <t xml:space="preserve"> на 2022 год</t>
  </si>
  <si>
    <t xml:space="preserve"> на 2023 год</t>
  </si>
  <si>
    <t>Сумма                      (тыс. руб.)</t>
  </si>
  <si>
    <t>Сумма                                          (тыс. руб.)</t>
  </si>
  <si>
    <t>к решению Воткинской городской Думы</t>
  </si>
  <si>
    <t xml:space="preserve">от     октября 2021 </t>
  </si>
  <si>
    <t>Сумма              (тыс. руб.)                на 2021 год  уточнено</t>
  </si>
  <si>
    <t>Приложение 15 к бюджету муниципального образования "Город Воткинск" на 2021 год  и на плановый период 2022 и 2023 годов "Распределение бюджетных ассигнований, направляемых на исполнение публичных нормативных обязательств муниципального образования "Город Воткинск" на 2021 год" (в части изменяемых строк в соответствии с Решением от 28.12.2020 №45-РН)</t>
  </si>
  <si>
    <t>Приложение  №5</t>
  </si>
  <si>
    <t>Сумма              (тыс. руб.)                на 2021 год  утверждено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</si>
</sst>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tabSelected="1" workbookViewId="0">
      <selection activeCell="B7" sqref="B7"/>
    </sheetView>
  </sheetViews>
  <sheetFormatPr defaultRowHeight="14.4"/>
  <cols>
    <col min="1" max="1" width="5.6640625" customWidth="1"/>
    <col min="2" max="2" width="51.44140625" customWidth="1"/>
    <col min="3" max="4" width="12.44140625" customWidth="1"/>
  </cols>
  <sheetData>
    <row r="1" spans="2:4">
      <c r="B1" s="10" t="s">
        <v>17</v>
      </c>
      <c r="C1" s="10"/>
      <c r="D1" s="10"/>
    </row>
    <row r="2" spans="2:4">
      <c r="B2" s="10" t="s">
        <v>13</v>
      </c>
      <c r="C2" s="10"/>
      <c r="D2" s="10"/>
    </row>
    <row r="3" spans="2:4">
      <c r="B3" s="10" t="s">
        <v>14</v>
      </c>
      <c r="C3" s="10"/>
      <c r="D3" s="10"/>
    </row>
    <row r="4" spans="2:4">
      <c r="B4" s="10"/>
      <c r="C4" s="11"/>
    </row>
    <row r="5" spans="2:4" ht="78.75" customHeight="1">
      <c r="B5" s="12" t="s">
        <v>16</v>
      </c>
      <c r="C5" s="12"/>
      <c r="D5" s="12"/>
    </row>
    <row r="7" spans="2:4" ht="49.5" customHeight="1">
      <c r="B7" s="5" t="s">
        <v>0</v>
      </c>
      <c r="C7" s="7" t="s">
        <v>18</v>
      </c>
      <c r="D7" s="7" t="s">
        <v>15</v>
      </c>
    </row>
    <row r="8" spans="2:4" ht="16.2" customHeight="1">
      <c r="B8" s="1" t="s">
        <v>1</v>
      </c>
      <c r="C8" s="8">
        <v>2168.8000000000002</v>
      </c>
      <c r="D8" s="8">
        <v>2155.9</v>
      </c>
    </row>
    <row r="9" spans="2:4" ht="29.4" customHeight="1">
      <c r="B9" s="1" t="s">
        <v>2</v>
      </c>
      <c r="C9" s="9">
        <v>713</v>
      </c>
      <c r="D9" s="9">
        <v>707</v>
      </c>
    </row>
    <row r="10" spans="2:4">
      <c r="B10" s="2" t="s">
        <v>3</v>
      </c>
      <c r="C10" s="4">
        <f>SUM(C8:C9)</f>
        <v>2881.8</v>
      </c>
      <c r="D10" s="4">
        <f>SUM(D8:D9)</f>
        <v>2862.9</v>
      </c>
    </row>
    <row r="12" spans="2:4" ht="23.25" customHeight="1"/>
    <row r="14" spans="2:4" ht="24" customHeight="1"/>
  </sheetData>
  <mergeCells count="5">
    <mergeCell ref="B4:C4"/>
    <mergeCell ref="B1:D1"/>
    <mergeCell ref="B2:D2"/>
    <mergeCell ref="B3:D3"/>
    <mergeCell ref="B5:D5"/>
  </mergeCells>
  <pageMargins left="0.70866141732283472" right="0.70866141732283472" top="0.59055118110236227" bottom="0.59055118110236227" header="0.31496062992125984" footer="0.31496062992125984"/>
  <pageSetup paperSize="9" firstPageNumber="111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6"/>
  <sheetViews>
    <sheetView workbookViewId="0">
      <selection activeCell="C8" sqref="C8"/>
    </sheetView>
  </sheetViews>
  <sheetFormatPr defaultRowHeight="14.4"/>
  <cols>
    <col min="1" max="1" width="4" customWidth="1"/>
    <col min="2" max="2" width="60.88671875" customWidth="1"/>
    <col min="3" max="4" width="10.6640625" customWidth="1"/>
  </cols>
  <sheetData>
    <row r="1" spans="2:4">
      <c r="B1" s="10" t="s">
        <v>4</v>
      </c>
      <c r="C1" s="10"/>
      <c r="D1" s="14"/>
    </row>
    <row r="2" spans="2:4">
      <c r="B2" s="10" t="s">
        <v>8</v>
      </c>
      <c r="C2" s="10"/>
      <c r="D2" s="14"/>
    </row>
    <row r="3" spans="2:4">
      <c r="B3" s="10" t="s">
        <v>5</v>
      </c>
      <c r="C3" s="10"/>
      <c r="D3" s="14"/>
    </row>
    <row r="4" spans="2:4">
      <c r="B4" s="10" t="s">
        <v>6</v>
      </c>
      <c r="C4" s="10"/>
      <c r="D4" s="11"/>
    </row>
    <row r="6" spans="2:4" ht="46.2" customHeight="1">
      <c r="B6" s="15" t="s">
        <v>7</v>
      </c>
      <c r="C6" s="15"/>
      <c r="D6" s="15"/>
    </row>
    <row r="8" spans="2:4" ht="24" customHeight="1">
      <c r="B8" s="13" t="s">
        <v>0</v>
      </c>
      <c r="C8" s="5" t="s">
        <v>12</v>
      </c>
      <c r="D8" s="5" t="s">
        <v>11</v>
      </c>
    </row>
    <row r="9" spans="2:4" ht="15" customHeight="1">
      <c r="B9" s="13"/>
      <c r="C9" s="6" t="s">
        <v>9</v>
      </c>
      <c r="D9" s="6" t="s">
        <v>10</v>
      </c>
    </row>
    <row r="10" spans="2:4">
      <c r="B10" s="1" t="s">
        <v>1</v>
      </c>
      <c r="C10" s="3">
        <v>2120</v>
      </c>
      <c r="D10" s="3">
        <v>2120</v>
      </c>
    </row>
    <row r="11" spans="2:4" ht="27.6">
      <c r="B11" s="1" t="s">
        <v>2</v>
      </c>
      <c r="C11" s="3">
        <v>810</v>
      </c>
      <c r="D11" s="3">
        <v>810</v>
      </c>
    </row>
    <row r="12" spans="2:4">
      <c r="B12" s="2" t="s">
        <v>3</v>
      </c>
      <c r="C12" s="4">
        <f>SUM(C10:C11)</f>
        <v>2930</v>
      </c>
      <c r="D12" s="4">
        <f>SUM(D10:D11)</f>
        <v>2930</v>
      </c>
    </row>
    <row r="14" spans="2:4" ht="23.25" customHeight="1"/>
    <row r="16" spans="2:4" ht="24" customHeight="1"/>
  </sheetData>
  <mergeCells count="6">
    <mergeCell ref="B8:B9"/>
    <mergeCell ref="B1:D1"/>
    <mergeCell ref="B2:D2"/>
    <mergeCell ref="B3:D3"/>
    <mergeCell ref="B4:D4"/>
    <mergeCell ref="B6:D6"/>
  </mergeCells>
  <pageMargins left="0.70866141732283472" right="0.70866141732283472" top="0.59055118110236227" bottom="0.59055118110236227" header="0.31496062992125984" footer="0.31496062992125984"/>
  <pageSetup paperSize="9" firstPageNumber="112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2021-10-11T06:04:06Z</cp:lastPrinted>
  <dcterms:created xsi:type="dcterms:W3CDTF">2016-03-30T06:18:41Z</dcterms:created>
  <dcterms:modified xsi:type="dcterms:W3CDTF">2021-11-22T12:48:08Z</dcterms:modified>
</cp:coreProperties>
</file>